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<sst xmlns="http://schemas.openxmlformats.org/spreadsheetml/2006/main" count="20" uniqueCount="18">
  <si>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</si>
  <si>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</si>
  <si>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Forelder</t>
  </si>
  <si>
    <t>Barn</t>
  </si>
  <si>
    <t>Markert</t>
  </si>
  <si>
    <t>Stiler</t>
  </si>
  <si>
    <t>Sum-lys</t>
  </si>
  <si>
    <t>Barn og unge</t>
  </si>
  <si>
    <t>Regnskap 2017</t>
  </si>
  <si>
    <t>Budsjett 2017</t>
  </si>
  <si>
    <t>Avvik i kr</t>
  </si>
  <si>
    <t>Forbruk i %</t>
  </si>
  <si>
    <t>Regnskap 2016</t>
  </si>
  <si>
    <t>Ungdom og fritid</t>
  </si>
  <si>
    <t>Helsestasjon og skolehelsetjenesten</t>
  </si>
  <si>
    <t>Barnevernstjenesten</t>
  </si>
  <si>
    <t>EMbo</t>
  </si>
  <si>
    <t>Sum barn og unge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</si>
</sst>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A7" sqref="A7"/>
    </sheetView>
  </sheetViews>
  <sheetFormatPr baseColWidth="10" defaultColWidth="10.8984375" defaultRowHeight="15.6" x14ac:dyDescent="0.3"/>
  <cols>
    <col min="1" max="1" width="12.59765625" style="2" customWidth="1"/>
    <col min="2" max="2" width="47.296875" style="1" bestFit="1" customWidth="1"/>
    <col min="3" max="4" width="16.69921875" style="1" bestFit="1" customWidth="1"/>
    <col min="5" max="16384" width="10.89843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3">
      <c r="B3" s="1" t="s">
        <v>13</v>
      </c>
      <c r="C3" s="4">
        <v>70893.082999999999</v>
      </c>
      <c r="D3" s="4">
        <v>71478</v>
      </c>
      <c r="E3" s="4">
        <v>584.91700000000128</v>
      </c>
      <c r="F3" s="5">
        <v>99.181682475726788</v>
      </c>
      <c r="G3" s="4">
        <v>71319.107000000004</v>
      </c>
    </row>
    <row r="4" spans="1:7" x14ac:dyDescent="0.3">
      <c r="B4" s="1" t="s">
        <v>14</v>
      </c>
      <c r="C4" s="4">
        <v>74937.743000000002</v>
      </c>
      <c r="D4" s="4">
        <v>76696</v>
      </c>
      <c r="E4" s="4">
        <v>1758.2569999999978</v>
      </c>
      <c r="F4" s="5">
        <v>97.70749843538124</v>
      </c>
      <c r="G4" s="4">
        <v>68329.595000000001</v>
      </c>
    </row>
    <row r="5" spans="1:7" x14ac:dyDescent="0.3">
      <c r="B5" s="1" t="s">
        <v>15</v>
      </c>
      <c r="C5" s="4">
        <v>234115.57</v>
      </c>
      <c r="D5" s="4">
        <v>227471</v>
      </c>
      <c r="E5" s="4">
        <v>-6644.570000000007</v>
      </c>
      <c r="F5" s="5">
        <v>102.92106246510544</v>
      </c>
      <c r="G5" s="4">
        <v>217643.32399999999</v>
      </c>
    </row>
    <row r="6" spans="1:7" x14ac:dyDescent="0.3">
      <c r="B6" s="1" t="s">
        <v>16</v>
      </c>
      <c r="C6" s="4">
        <v>86531.095000000001</v>
      </c>
      <c r="D6" s="4">
        <v>85285</v>
      </c>
      <c r="E6" s="4">
        <v>-1246.0950000000012</v>
      </c>
      <c r="F6" s="5">
        <v>101.46109515155068</v>
      </c>
      <c r="G6" s="4">
        <v>12202.092000000001</v>
      </c>
    </row>
    <row r="7" spans="1:7" x14ac:dyDescent="0.3">
      <c r="A7" s="2" t="s">
        <v>6</v>
      </c>
      <c r="B7" s="1" t="s">
        <v>17</v>
      </c>
      <c r="C7" s="4">
        <v>466477.49100000004</v>
      </c>
      <c r="D7" s="4">
        <v>460930</v>
      </c>
      <c r="E7" s="4">
        <v>-5547.4910000000091</v>
      </c>
      <c r="F7" s="5">
        <v>101.20354305425987</v>
      </c>
      <c r="G7" s="4">
        <v>369494.11799999996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2018-03-12T20:03:35Z</dcterms:modified>
</cp:coreProperties>
</file>