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<sst xmlns="http://schemas.openxmlformats.org/spreadsheetml/2006/main" count="45" uniqueCount="41">
  <si>
    <t>Uthevet</t>
  </si>
  <si>
    <t>Sum</t>
  </si>
  <si>
    <t>Forelder</t>
  </si>
  <si>
    <t>Barn</t>
  </si>
  <si>
    <t>Markert</t>
  </si>
  <si>
    <t>Stiler</t>
  </si>
  <si>
    <t>Sum-lys</t>
  </si>
  <si>
    <t>Kapitalkonto (beløp i 1.000 kr)</t>
  </si>
  <si>
    <t>01.01.2017 Balanse (underskudd i kapital)</t>
  </si>
  <si>
    <t>01.01Balanse (kapital)</t>
  </si>
  <si>
    <t>Debetposteringer i året:</t>
  </si>
  <si>
    <t>Kreditposteringer i året:</t>
  </si>
  <si>
    <t>Salg av fast eiendom og anlegg</t>
  </si>
  <si>
    <t>Aktivering av fast eiendom og anlegg</t>
  </si>
  <si>
    <t>Nedskrivninger fast eiendom</t>
  </si>
  <si>
    <t>Oppskriving av fast eiendom</t>
  </si>
  <si>
    <t>Nedskrivning maskiner og utstyr</t>
  </si>
  <si>
    <t>Avskriving av fast eiendom og anlegg</t>
  </si>
  <si>
    <t>Aktivering BBL-leil</t>
  </si>
  <si>
    <t>Korrigeringer anlegg Avskrivninger</t>
  </si>
  <si>
    <t>Salg av utstyr, maskiner og transportmidler</t>
  </si>
  <si>
    <t>Aktivering av utstyr, maskiner og transportmidler</t>
  </si>
  <si>
    <t>Avskrivninger av utstyr, maskiner og transportmidler</t>
  </si>
  <si>
    <t>Gammel kunst, nedskriving kapitalkonto</t>
  </si>
  <si>
    <t>Annet</t>
  </si>
  <si>
    <t>Nedskrivninger aksjer og andeler</t>
  </si>
  <si>
    <t>Kjøp av aksjer og andeler</t>
  </si>
  <si>
    <t>Avdrag mottatt på formidlings/startlån</t>
  </si>
  <si>
    <t>Utlån formidlings/startlån</t>
  </si>
  <si>
    <t xml:space="preserve">Avdrag mottatt på andre utlån </t>
  </si>
  <si>
    <t>Utlån egne midler</t>
  </si>
  <si>
    <t>Avskrevet utlån</t>
  </si>
  <si>
    <t>Oppskriving utlån</t>
  </si>
  <si>
    <t>Bruk av midler fra eksterne lån</t>
  </si>
  <si>
    <t>Avdrag på eksterne lån</t>
  </si>
  <si>
    <t>Forpliktelse foretak</t>
  </si>
  <si>
    <t>Pensjonsforpliktelse - netto endring (økn)</t>
  </si>
  <si>
    <t>Pensjonsforpliktelse - netto endring (red)</t>
  </si>
  <si>
    <t>Salg aksjer</t>
  </si>
  <si>
    <t>31.12 Balanse (Kapital)</t>
  </si>
  <si>
    <t>31.12.2017 Balanse (undersk i kapital)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</si>
</sst>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#,##0_ ;\-#,##0\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5" sqref="A5"/>
    </sheetView>
  </sheetViews>
  <sheetFormatPr baseColWidth="10" defaultColWidth="10.8984375" defaultRowHeight="15.6" x14ac:dyDescent="0.3"/>
  <cols>
    <col min="1" max="1" width="12.59765625" style="2" customWidth="1"/>
    <col min="2" max="2" width="45.3984375" style="1" bestFit="1" customWidth="1"/>
    <col min="3" max="3" width="9.8984375" style="1" bestFit="1" customWidth="1"/>
    <col min="4" max="4" width="42.59765625" style="1" bestFit="1" customWidth="1"/>
    <col min="5" max="5" width="11.09765625" style="1" customWidth="1"/>
    <col min="6" max="16384" width="10.8984375" style="1"/>
  </cols>
  <sheetData>
    <row r="1" spans="1:5" s="2" customFormat="1" x14ac:dyDescent="0.3">
      <c r="A1" s="3" t="s">
        <v>5</v>
      </c>
    </row>
    <row r="2" spans="1:5" x14ac:dyDescent="0.3">
      <c r="B2" s="1" t="s">
        <v>7</v>
      </c>
    </row>
    <row r="3" spans="1:5" x14ac:dyDescent="0.3">
      <c r="A3" s="2" t="s">
        <v>0</v>
      </c>
      <c r="B3" s="1" t="s">
        <v>8</v>
      </c>
      <c r="C3" s="4"/>
      <c r="D3" s="1" t="s">
        <v>9</v>
      </c>
      <c r="E3" s="4">
        <v>7621747.534</v>
      </c>
    </row>
    <row r="4" spans="1:5" x14ac:dyDescent="0.3">
      <c r="C4" s="4"/>
      <c r="E4" s="5"/>
    </row>
    <row r="5" spans="1:5" x14ac:dyDescent="0.3">
      <c r="A5" s="2" t="s">
        <v>0</v>
      </c>
      <c r="B5" s="1" t="s">
        <v>10</v>
      </c>
      <c r="C5" s="4"/>
      <c r="D5" s="1" t="s">
        <v>11</v>
      </c>
      <c r="E5" s="5"/>
    </row>
    <row r="6" spans="1:5" x14ac:dyDescent="0.3">
      <c r="C6" s="5"/>
      <c r="E6" s="5"/>
    </row>
    <row r="7" spans="1:5" x14ac:dyDescent="0.3">
      <c r="B7" s="1" t="s">
        <v>12</v>
      </c>
      <c r="C7" s="5">
        <v>25376</v>
      </c>
      <c r="D7" s="1" t="s">
        <v>13</v>
      </c>
      <c r="E7" s="5">
        <v>1051059</v>
      </c>
    </row>
    <row r="8" spans="1:5" x14ac:dyDescent="0.3">
      <c r="B8" s="1" t="s">
        <v>14</v>
      </c>
      <c r="C8" s="5">
        <v>138001</v>
      </c>
      <c r="D8" s="1" t="s">
        <v>15</v>
      </c>
      <c r="E8" s="5"/>
    </row>
    <row r="9" spans="1:5" x14ac:dyDescent="0.3">
      <c r="B9" s="1" t="s">
        <v>16</v>
      </c>
      <c r="C9" s="5">
        <v>5747</v>
      </c>
      <c r="E9" s="5"/>
    </row>
    <row r="10" spans="1:5" x14ac:dyDescent="0.3">
      <c r="B10" s="1" t="s">
        <v>17</v>
      </c>
      <c r="C10" s="5">
        <v>295395</v>
      </c>
      <c r="D10" s="1" t="s">
        <v>18</v>
      </c>
      <c r="E10" s="5"/>
    </row>
    <row r="11" spans="1:5" x14ac:dyDescent="0.3">
      <c r="B11" s="1" t="s">
        <v>19</v>
      </c>
      <c r="C11" s="5">
        <v>9584</v>
      </c>
      <c r="E11" s="5"/>
    </row>
    <row r="12" spans="1:5" x14ac:dyDescent="0.3">
      <c r="B12" s="1" t="s">
        <v>20</v>
      </c>
      <c r="C12" s="4">
        <v>161</v>
      </c>
      <c r="D12" s="1" t="s">
        <v>21</v>
      </c>
      <c r="E12" s="5">
        <v>181636</v>
      </c>
    </row>
    <row r="13" spans="1:5" x14ac:dyDescent="0.3">
      <c r="B13" s="1" t="s">
        <v>22</v>
      </c>
      <c r="C13" s="4">
        <v>69212</v>
      </c>
      <c r="E13" s="5"/>
    </row>
    <row r="14" spans="1:5" x14ac:dyDescent="0.3">
      <c r="B14" s="1" t="s">
        <v>23</v>
      </c>
      <c r="C14" s="4"/>
      <c r="D14" s="1" t="s">
        <v>24</v>
      </c>
      <c r="E14" s="5">
        <v>8798.9860000000008</v>
      </c>
    </row>
    <row r="15" spans="1:5" x14ac:dyDescent="0.3">
      <c r="B15" s="1" t="s">
        <v>25</v>
      </c>
      <c r="C15" s="4">
        <v>19182.196499999998</v>
      </c>
      <c r="D15" s="1" t="s">
        <v>26</v>
      </c>
      <c r="E15" s="5">
        <v>51574.432000000001</v>
      </c>
    </row>
    <row r="16" spans="1:5" x14ac:dyDescent="0.3">
      <c r="B16" s="1" t="s">
        <v>27</v>
      </c>
      <c r="C16" s="4">
        <v>152039</v>
      </c>
      <c r="D16" s="1" t="s">
        <v>28</v>
      </c>
      <c r="E16" s="5">
        <v>183128</v>
      </c>
    </row>
    <row r="17" spans="1:5" x14ac:dyDescent="0.3">
      <c r="B17" s="1" t="s">
        <v>29</v>
      </c>
      <c r="C17" s="4">
        <v>80456.389930000005</v>
      </c>
      <c r="D17" s="1" t="s">
        <v>30</v>
      </c>
      <c r="E17" s="5">
        <v>83050</v>
      </c>
    </row>
    <row r="18" spans="1:5" x14ac:dyDescent="0.3">
      <c r="B18" s="1" t="s">
        <v>31</v>
      </c>
      <c r="C18" s="4">
        <v>4089.9619400000001</v>
      </c>
      <c r="D18" s="1" t="s">
        <v>32</v>
      </c>
      <c r="E18" s="5"/>
    </row>
    <row r="19" spans="1:5" x14ac:dyDescent="0.3">
      <c r="B19" s="1" t="s">
        <v>33</v>
      </c>
      <c r="C19" s="4">
        <v>709850.33924999996</v>
      </c>
      <c r="D19" s="1" t="s">
        <v>34</v>
      </c>
      <c r="E19" s="5">
        <v>484406.84097000002</v>
      </c>
    </row>
    <row r="20" spans="1:5" x14ac:dyDescent="0.3">
      <c r="B20" s="1" t="s">
        <v>35</v>
      </c>
      <c r="C20" s="4"/>
      <c r="E20" s="5"/>
    </row>
    <row r="21" spans="1:5" x14ac:dyDescent="0.3">
      <c r="B21" s="1" t="s">
        <v>36</v>
      </c>
      <c r="C21" s="4"/>
      <c r="D21" s="1" t="s">
        <v>37</v>
      </c>
      <c r="E21" s="5">
        <v>161024.19439000005</v>
      </c>
    </row>
    <row r="22" spans="1:5" x14ac:dyDescent="0.3">
      <c r="C22" s="4"/>
      <c r="E22" s="5"/>
    </row>
    <row r="23" spans="1:5" x14ac:dyDescent="0.3">
      <c r="B23" s="1" t="s">
        <v>38</v>
      </c>
      <c r="C23" s="4"/>
      <c r="E23" s="5"/>
    </row>
    <row r="24" spans="1:5" x14ac:dyDescent="0.3">
      <c r="C24" s="4"/>
      <c r="E24" s="5"/>
    </row>
    <row r="25" spans="1:5" x14ac:dyDescent="0.3">
      <c r="A25" s="2" t="s">
        <v>0</v>
      </c>
      <c r="B25" s="1" t="s">
        <v>39</v>
      </c>
      <c r="C25" s="6">
        <v>8317330.7189999996</v>
      </c>
      <c r="D25" s="1" t="s">
        <v>40</v>
      </c>
      <c r="E25" s="4"/>
    </row>
    <row r="26" spans="1:5" x14ac:dyDescent="0.3">
      <c r="C26" s="4"/>
      <c r="E26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2018-03-20T19:42:35Z</dcterms:modified>
</cp:coreProperties>
</file>