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<sst xmlns="http://schemas.openxmlformats.org/spreadsheetml/2006/main" count="43" uniqueCount="38">
  <si>
    <t>Uthevet</t>
  </si>
  <si>
    <t>Sum</t>
  </si>
  <si>
    <t>Forelder</t>
  </si>
  <si>
    <t>Barn</t>
  </si>
  <si>
    <t>Markert</t>
  </si>
  <si>
    <t>Stiler</t>
  </si>
  <si>
    <t>Sum-lys</t>
  </si>
  <si>
    <t>Garanti gitt til (beløp i 1.000 kr)</t>
  </si>
  <si>
    <t>Garantibeløp</t>
  </si>
  <si>
    <t>Garantien utløper:</t>
  </si>
  <si>
    <t>IVAR IKS 39,95% 1)</t>
  </si>
  <si>
    <t>2022,26,28,29,30,31, 32,33,34,35,36,37,39,40,41,46,48</t>
  </si>
  <si>
    <t>Stavanger Konserthus IKS</t>
  </si>
  <si>
    <t>Brannvesenet Sør-Rogaland IKS</t>
  </si>
  <si>
    <t>Stavangerregionen havn IKS</t>
  </si>
  <si>
    <t>2021-2035</t>
  </si>
  <si>
    <t>Stiftelsen Kirkens Bymisjon Rogaland</t>
  </si>
  <si>
    <t xml:space="preserve">Stiftelsen Øyane sykehjem </t>
  </si>
  <si>
    <t>Stiftelsen Blidensol sykehjem</t>
  </si>
  <si>
    <t>Borettslaget Gauselparken</t>
  </si>
  <si>
    <t>Borettslaget Krosshaug I</t>
  </si>
  <si>
    <t xml:space="preserve">Borettslaget Ramsvik  </t>
  </si>
  <si>
    <t>Forus Utvikling AS</t>
  </si>
  <si>
    <t xml:space="preserve">Private barnehager/andelsbarnehager </t>
  </si>
  <si>
    <t>2020 / 2030</t>
  </si>
  <si>
    <t xml:space="preserve">Ryfast AS </t>
  </si>
  <si>
    <t>2039 og 2040</t>
  </si>
  <si>
    <t>Vikinghallen AS</t>
  </si>
  <si>
    <t>Stiftelsen Stavanger ishall</t>
  </si>
  <si>
    <t>Forus Flerbrukshaller AS</t>
  </si>
  <si>
    <t>2021 og 2055</t>
  </si>
  <si>
    <t>Renovasjonen IKS</t>
  </si>
  <si>
    <t>Løpende</t>
  </si>
  <si>
    <t>Multihallen og Storhallen IKS</t>
  </si>
  <si>
    <t>Sørmarka Flerbrukshall IKS</t>
  </si>
  <si>
    <t xml:space="preserve">Med hjemmel i sosiallovgivningen </t>
  </si>
  <si>
    <t>2018 og utover</t>
  </si>
  <si>
    <t>Sum garantier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</si>
</sst>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4" sqref="A24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3" width="16.69921875" style="1" bestFit="1" customWidth="1"/>
    <col min="4" max="4" width="46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7</v>
      </c>
      <c r="C2" s="1" t="s">
        <v>8</v>
      </c>
      <c r="D2" s="1" t="s">
        <v>9</v>
      </c>
    </row>
    <row r="3" spans="1:4" x14ac:dyDescent="0.3">
      <c r="B3" s="1" t="s">
        <v>10</v>
      </c>
      <c r="C3" s="4">
        <v>1385712</v>
      </c>
      <c r="D3" s="5" t="s">
        <v>11</v>
      </c>
    </row>
    <row r="4" spans="1:4" x14ac:dyDescent="0.3">
      <c r="B4" s="1" t="s">
        <v>12</v>
      </c>
      <c r="C4" s="4">
        <v>584956.70169000002</v>
      </c>
      <c r="D4" s="6">
        <v>2035</v>
      </c>
    </row>
    <row r="5" spans="1:4" x14ac:dyDescent="0.3">
      <c r="B5" s="1" t="s">
        <v>13</v>
      </c>
      <c r="C5" s="4">
        <v>1960</v>
      </c>
      <c r="D5" s="6">
        <v>2025</v>
      </c>
    </row>
    <row r="6" spans="1:4" x14ac:dyDescent="0.3">
      <c r="B6" s="1" t="s">
        <v>14</v>
      </c>
      <c r="C6" s="4">
        <v>71523.691770000005</v>
      </c>
      <c r="D6" s="6" t="s">
        <v>15</v>
      </c>
    </row>
    <row r="7" spans="1:4" x14ac:dyDescent="0.3">
      <c r="B7" s="1" t="s">
        <v>16</v>
      </c>
      <c r="C7" s="4">
        <v>32949</v>
      </c>
      <c r="D7" s="6">
        <v>2038</v>
      </c>
    </row>
    <row r="8" spans="1:4" x14ac:dyDescent="0.3">
      <c r="B8" s="1" t="s">
        <v>17</v>
      </c>
      <c r="C8" s="4">
        <v>353</v>
      </c>
      <c r="D8" s="6">
        <v>2019</v>
      </c>
    </row>
    <row r="9" spans="1:4" x14ac:dyDescent="0.3">
      <c r="B9" s="1" t="s">
        <v>18</v>
      </c>
      <c r="C9" s="4">
        <v>155</v>
      </c>
      <c r="D9" s="6">
        <v>2018</v>
      </c>
    </row>
    <row r="10" spans="1:4" x14ac:dyDescent="0.3">
      <c r="B10" s="1" t="s">
        <v>19</v>
      </c>
      <c r="C10" s="4">
        <v>19164</v>
      </c>
      <c r="D10" s="6">
        <v>2033</v>
      </c>
    </row>
    <row r="11" spans="1:4" x14ac:dyDescent="0.3">
      <c r="B11" s="1" t="s">
        <v>20</v>
      </c>
      <c r="C11" s="4">
        <v>9105</v>
      </c>
      <c r="D11" s="6">
        <v>2035</v>
      </c>
    </row>
    <row r="12" spans="1:4" x14ac:dyDescent="0.3">
      <c r="B12" s="1" t="s">
        <v>21</v>
      </c>
      <c r="C12" s="4">
        <v>9406</v>
      </c>
      <c r="D12" s="6">
        <v>2033</v>
      </c>
    </row>
    <row r="13" spans="1:4" x14ac:dyDescent="0.3">
      <c r="B13" s="1" t="s">
        <v>21</v>
      </c>
      <c r="C13" s="4">
        <v>9378</v>
      </c>
      <c r="D13" s="6">
        <v>2033</v>
      </c>
    </row>
    <row r="14" spans="1:4" x14ac:dyDescent="0.3">
      <c r="B14" s="1" t="s">
        <v>22</v>
      </c>
      <c r="C14" s="4">
        <v>44000</v>
      </c>
      <c r="D14" s="6">
        <v>2031</v>
      </c>
    </row>
    <row r="15" spans="1:4" x14ac:dyDescent="0.3">
      <c r="B15" s="1" t="s">
        <v>23</v>
      </c>
      <c r="C15" s="4">
        <v>17776</v>
      </c>
      <c r="D15" s="6" t="s">
        <v>24</v>
      </c>
    </row>
    <row r="16" spans="1:4" x14ac:dyDescent="0.3">
      <c r="B16" s="1" t="s">
        <v>25</v>
      </c>
      <c r="C16" s="4">
        <v>1170000</v>
      </c>
      <c r="D16" s="6" t="s">
        <v>26</v>
      </c>
    </row>
    <row r="17" spans="1:4" x14ac:dyDescent="0.3">
      <c r="B17" s="1" t="s">
        <v>27</v>
      </c>
      <c r="C17" s="4">
        <v>76788</v>
      </c>
      <c r="D17" s="6">
        <v>2039</v>
      </c>
    </row>
    <row r="18" spans="1:4" x14ac:dyDescent="0.3">
      <c r="B18" s="1" t="s">
        <v>28</v>
      </c>
      <c r="C18" s="4">
        <v>54000</v>
      </c>
      <c r="D18" s="6">
        <v>2040</v>
      </c>
    </row>
    <row r="19" spans="1:4" x14ac:dyDescent="0.3">
      <c r="B19" s="1" t="s">
        <v>29</v>
      </c>
      <c r="C19" s="4">
        <v>106125</v>
      </c>
      <c r="D19" s="6" t="s">
        <v>30</v>
      </c>
    </row>
    <row r="20" spans="1:4" x14ac:dyDescent="0.3">
      <c r="B20" s="1" t="s">
        <v>31</v>
      </c>
      <c r="C20" s="4">
        <v>21660.91</v>
      </c>
      <c r="D20" s="6" t="s">
        <v>32</v>
      </c>
    </row>
    <row r="21" spans="1:4" x14ac:dyDescent="0.3">
      <c r="B21" s="1" t="s">
        <v>33</v>
      </c>
      <c r="C21" s="4">
        <v>68087.759999999995</v>
      </c>
      <c r="D21" s="6" t="s">
        <v>32</v>
      </c>
    </row>
    <row r="22" spans="1:4" x14ac:dyDescent="0.3">
      <c r="B22" s="1" t="s">
        <v>34</v>
      </c>
      <c r="C22" s="4">
        <v>104744.524038</v>
      </c>
      <c r="D22" s="6" t="s">
        <v>32</v>
      </c>
    </row>
    <row r="23" spans="1:4" x14ac:dyDescent="0.3">
      <c r="B23" s="1" t="s">
        <v>35</v>
      </c>
      <c r="C23" s="4">
        <v>6195</v>
      </c>
      <c r="D23" s="6" t="s">
        <v>36</v>
      </c>
    </row>
    <row r="24" spans="1:4" x14ac:dyDescent="0.3">
      <c r="A24" s="2" t="s">
        <v>0</v>
      </c>
      <c r="B24" s="1" t="s">
        <v>37</v>
      </c>
      <c r="C24" s="4">
        <v>3794039.5874979999</v>
      </c>
      <c r="D24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2018-03-17T16:02:47Z</dcterms:modified>
</cp:coreProperties>
</file>