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<sst xmlns="http://schemas.openxmlformats.org/spreadsheetml/2006/main" count="24" uniqueCount="21">
  <si>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</si>
  <si>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</si>
  <si>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</si>
  <si>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</si>
  <si>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</si>
  <si>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</si>
  <si>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</si>
  <si>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Aktiva klasse (beløp i 1.000 kr)</t>
  </si>
  <si>
    <t>Aksjefond</t>
  </si>
  <si>
    <t>Grunnfondsbevis</t>
  </si>
  <si>
    <t>Ansvarlige lån, fondsobligasjoner</t>
  </si>
  <si>
    <t>Industriobligasjoner/sertifikater</t>
  </si>
  <si>
    <t>Bankobligasjoner og bankinnskudd</t>
  </si>
  <si>
    <t xml:space="preserve"> - Herav bankinnskudd</t>
  </si>
  <si>
    <t xml:space="preserve">Andre verdipapir </t>
  </si>
  <si>
    <t>Grønn finansforvaltning</t>
  </si>
  <si>
    <t>Kursregulering pr 01.01</t>
  </si>
  <si>
    <t>Urealisert gevinst pr 31.12*</t>
  </si>
  <si>
    <t>Markedsverdi&lt;br&gt; 2017</t>
  </si>
  <si>
    <t xml:space="preserve">Bokført verdi&lt;br&gt;2017   </t>
  </si>
  <si>
    <t>Årets resultatførte&lt;br&gt; verdiendring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</si>
</sst>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8" sqref="E8"/>
    </sheetView>
  </sheetViews>
  <sheetFormatPr baseColWidth="10" defaultColWidth="10.8984375" defaultRowHeight="15.6" x14ac:dyDescent="0.3"/>
  <cols>
    <col min="1" max="1" width="12.59765625" style="2" customWidth="1"/>
    <col min="2" max="2" width="30.3984375" style="1" bestFit="1" customWidth="1"/>
    <col min="3" max="3" width="16.69921875" style="1" bestFit="1" customWidth="1"/>
    <col min="4" max="4" width="21.5" style="1" bestFit="1" customWidth="1"/>
    <col min="5" max="5" width="27.79687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18</v>
      </c>
      <c r="D2" s="1" t="s">
        <v>19</v>
      </c>
      <c r="E2" s="1" t="s">
        <v>20</v>
      </c>
    </row>
    <row r="3" spans="1:5" x14ac:dyDescent="0.3">
      <c r="B3" s="1" t="s">
        <v>8</v>
      </c>
      <c r="C3" s="4">
        <v>55561.688049999997</v>
      </c>
      <c r="D3" s="4">
        <v>61167.411</v>
      </c>
      <c r="E3" s="4">
        <v>-5605.722950000003</v>
      </c>
    </row>
    <row r="4" spans="1:5" x14ac:dyDescent="0.3">
      <c r="B4" s="1" t="s">
        <v>9</v>
      </c>
      <c r="C4" s="4">
        <v>8684.2595000000001</v>
      </c>
      <c r="D4" s="4">
        <v>8478.9259999999995</v>
      </c>
      <c r="E4" s="4">
        <v>205.33350000000064</v>
      </c>
    </row>
    <row r="5" spans="1:5" x14ac:dyDescent="0.3">
      <c r="B5" s="1" t="s">
        <v>10</v>
      </c>
      <c r="C5" s="4">
        <v>208351.81547999999</v>
      </c>
      <c r="D5" s="4">
        <v>225142.97599000001</v>
      </c>
      <c r="E5" s="4">
        <v>-16791.160510000016</v>
      </c>
    </row>
    <row r="6" spans="1:5" x14ac:dyDescent="0.3">
      <c r="B6" s="1" t="s">
        <v>11</v>
      </c>
      <c r="C6" s="4">
        <v>159299.48363999999</v>
      </c>
      <c r="D6" s="4">
        <v>157882.5</v>
      </c>
      <c r="E6" s="4">
        <v>1416.9836399999913</v>
      </c>
    </row>
    <row r="7" spans="1:5" x14ac:dyDescent="0.3">
      <c r="B7" s="1" t="s">
        <v>12</v>
      </c>
      <c r="C7" s="4">
        <v>90121.352849999996</v>
      </c>
      <c r="D7" s="4">
        <v>89792.87159000001</v>
      </c>
      <c r="E7" s="4">
        <v>328.48125999998592</v>
      </c>
    </row>
    <row r="8" spans="1:5" x14ac:dyDescent="0.3">
      <c r="B8" s="1" t="s">
        <v>13</v>
      </c>
      <c r="C8" s="4">
        <v>-36778.671590000005</v>
      </c>
      <c r="D8" s="4">
        <v>-36778.671590000005</v>
      </c>
      <c r="E8" s="4">
        <v>0</v>
      </c>
    </row>
    <row r="9" spans="1:5" x14ac:dyDescent="0.3">
      <c r="B9" s="1" t="s">
        <v>14</v>
      </c>
      <c r="C9" s="4">
        <v>15</v>
      </c>
      <c r="D9" s="4">
        <v>15</v>
      </c>
      <c r="E9" s="4">
        <v>0</v>
      </c>
    </row>
    <row r="10" spans="1:5" x14ac:dyDescent="0.3">
      <c r="B10" s="1" t="s">
        <v>15</v>
      </c>
      <c r="C10" s="4">
        <v>40091.143080000002</v>
      </c>
      <c r="D10" s="4">
        <v>37881.599999999999</v>
      </c>
      <c r="E10" s="4">
        <v>2209.5430800000031</v>
      </c>
    </row>
    <row r="11" spans="1:5" x14ac:dyDescent="0.3">
      <c r="B11" s="1" t="s">
        <v>16</v>
      </c>
      <c r="C11" s="4"/>
      <c r="D11" s="4">
        <v>-19777.12456</v>
      </c>
      <c r="E11" s="4">
        <v>19777.12456</v>
      </c>
    </row>
    <row r="12" spans="1:5" x14ac:dyDescent="0.3">
      <c r="B12" s="1" t="s">
        <v>17</v>
      </c>
      <c r="C12" s="4"/>
      <c r="D12" s="4">
        <v>1540.58258</v>
      </c>
      <c r="E12" s="4">
        <v>-1540.58258</v>
      </c>
    </row>
    <row r="13" spans="1:5" x14ac:dyDescent="0.3">
      <c r="A13" s="2" t="s">
        <v>0</v>
      </c>
      <c r="B13" s="1" t="s">
        <v>1</v>
      </c>
      <c r="C13" s="4">
        <v>525346.07100999996</v>
      </c>
      <c r="D13" s="4">
        <v>525346.07101000007</v>
      </c>
      <c r="E13" s="4">
        <v>-3.7971403799019754E-11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2018-03-17T15:53:24Z</dcterms:modified>
</cp:coreProperties>
</file>