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<sst xmlns="http://schemas.openxmlformats.org/spreadsheetml/2006/main" count="66" uniqueCount="56">
  <si>
    <t>Uthevet</t>
  </si>
  <si>
    <t>Sum</t>
  </si>
  <si>
    <t>Forelder</t>
  </si>
  <si>
    <t>Barn</t>
  </si>
  <si>
    <t>Markert</t>
  </si>
  <si>
    <t>Stiler</t>
  </si>
  <si>
    <t>Sum-lys</t>
  </si>
  <si>
    <t xml:space="preserve">Aksjer </t>
  </si>
  <si>
    <t>Aksje-kapital</t>
  </si>
  <si>
    <t>SK'andel aksjer</t>
  </si>
  <si>
    <t>Bokført verdi</t>
  </si>
  <si>
    <t>Mottatt utbytte</t>
  </si>
  <si>
    <t>Lyse Energi AS</t>
  </si>
  <si>
    <t>Rogaland Teater AS</t>
  </si>
  <si>
    <t>Universitetsfond Rogaland AS</t>
  </si>
  <si>
    <t>SF Kino Stavanger/Sandnes AS</t>
  </si>
  <si>
    <t>Måltidets Hus AS</t>
  </si>
  <si>
    <t>-</t>
  </si>
  <si>
    <t>Nord-Jæren bompengeselskap AS</t>
  </si>
  <si>
    <t>Glad Mat AS</t>
  </si>
  <si>
    <t>Lysefjorden Utvikling AS</t>
  </si>
  <si>
    <t>Stavanger Sentrum AS</t>
  </si>
  <si>
    <t>Blue Planet AS</t>
  </si>
  <si>
    <t>Allservice AS</t>
  </si>
  <si>
    <t>Forus Næringspark AS</t>
  </si>
  <si>
    <t>Filmkraft Rogaland AS</t>
  </si>
  <si>
    <t>Museum Stavanger AS</t>
  </si>
  <si>
    <t>Ryfast AS</t>
  </si>
  <si>
    <t>Nord-Jæren utvikling Sandnes AS</t>
  </si>
  <si>
    <t>Attende AS</t>
  </si>
  <si>
    <t>Stavanger Forum AS</t>
  </si>
  <si>
    <t>Bysykkelen AS</t>
  </si>
  <si>
    <t>Valide invest AS</t>
  </si>
  <si>
    <t>Hagltårnet Holding AS</t>
  </si>
  <si>
    <t>Andeler</t>
  </si>
  <si>
    <t>Totale andeler</t>
  </si>
  <si>
    <t>SK' andeler</t>
  </si>
  <si>
    <t>SK eierandel</t>
  </si>
  <si>
    <t>Mottatt utbytte/overf.</t>
  </si>
  <si>
    <t>Stavangerregionen Havn IKS*</t>
  </si>
  <si>
    <t>IVAR IKS *</t>
  </si>
  <si>
    <t>Rogaland brann og redning IKS</t>
  </si>
  <si>
    <t>Rogaland Revisjon IKS</t>
  </si>
  <si>
    <t>Renovasjonen IKS</t>
  </si>
  <si>
    <t>Stavanger Konserthus IKS</t>
  </si>
  <si>
    <t>Sørmarka flerbrukshall IKS</t>
  </si>
  <si>
    <t xml:space="preserve"> </t>
  </si>
  <si>
    <t>Multihallen og Storhallen IKS</t>
  </si>
  <si>
    <t>Opera Rogaland IKS</t>
  </si>
  <si>
    <t>Rogaland Kontrollutvalgsekr.</t>
  </si>
  <si>
    <t>Biblioteksentralen AL</t>
  </si>
  <si>
    <t>Samvirkelaget Flørli</t>
  </si>
  <si>
    <t>Egenkapitalinnskudd KLP</t>
  </si>
  <si>
    <t>Andeler Dragaberget Barnehage SA</t>
  </si>
  <si>
    <t>Sum aksjer og andeler</t>
  </si>
  <si>
    <t>SK'andel av&lt;br&gt; aksjekapital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</si>
</sst>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B41" sqref="B41"/>
    </sheetView>
  </sheetViews>
  <sheetFormatPr baseColWidth="10" defaultColWidth="10.8984375" defaultRowHeight="15.6" x14ac:dyDescent="0.3"/>
  <cols>
    <col min="1" max="1" width="12.59765625" style="2" customWidth="1"/>
    <col min="2" max="2" width="30.5" style="1" bestFit="1" customWidth="1"/>
    <col min="3" max="3" width="13.09765625" style="1" bestFit="1" customWidth="1"/>
    <col min="4" max="4" width="21.5" style="1" bestFit="1" customWidth="1"/>
    <col min="5" max="5" width="13.296875" style="1" bestFit="1" customWidth="1"/>
    <col min="6" max="6" width="11.19921875" style="1" customWidth="1"/>
    <col min="7" max="7" width="19.8984375" style="1" bestFit="1" customWidth="1"/>
    <col min="8" max="16384" width="10.89843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</v>
      </c>
      <c r="D2" s="1" t="s">
        <v>55</v>
      </c>
      <c r="E2" s="1" t="s">
        <v>9</v>
      </c>
      <c r="F2" s="1" t="s">
        <v>10</v>
      </c>
      <c r="G2" s="1" t="s">
        <v>11</v>
      </c>
    </row>
    <row r="4" spans="1:7" x14ac:dyDescent="0.3">
      <c r="B4" s="1" t="s">
        <v>12</v>
      </c>
      <c r="C4" s="4">
        <v>1008983</v>
      </c>
      <c r="D4" s="4">
        <v>440683.41508000001</v>
      </c>
      <c r="E4" s="5">
        <v>0.43675999999999998</v>
      </c>
      <c r="F4" s="4">
        <v>440683</v>
      </c>
      <c r="G4" s="4">
        <v>-209644.79999999999</v>
      </c>
    </row>
    <row r="5" spans="1:7" x14ac:dyDescent="0.3">
      <c r="B5" s="1" t="s">
        <v>13</v>
      </c>
      <c r="C5" s="4">
        <v>108</v>
      </c>
      <c r="D5" s="4">
        <v>27.54</v>
      </c>
      <c r="E5" s="5">
        <v>0.255</v>
      </c>
      <c r="F5" s="4">
        <v>28</v>
      </c>
      <c r="G5" s="4"/>
    </row>
    <row r="6" spans="1:7" x14ac:dyDescent="0.3">
      <c r="B6" s="1" t="s">
        <v>14</v>
      </c>
      <c r="C6" s="4">
        <v>3800</v>
      </c>
      <c r="D6" s="4">
        <v>1379.3999999999999</v>
      </c>
      <c r="E6" s="5">
        <v>0.36299999999999999</v>
      </c>
      <c r="F6" s="4">
        <v>13800</v>
      </c>
      <c r="G6" s="4"/>
    </row>
    <row r="7" spans="1:7" x14ac:dyDescent="0.3">
      <c r="B7" s="1" t="s">
        <v>15</v>
      </c>
      <c r="C7" s="4">
        <v>1000</v>
      </c>
      <c r="D7" s="4">
        <v>331.5</v>
      </c>
      <c r="E7" s="5">
        <v>0.33150000000000002</v>
      </c>
      <c r="F7" s="4">
        <v>5118</v>
      </c>
      <c r="G7" s="4">
        <v>-5270.85</v>
      </c>
    </row>
    <row r="8" spans="1:7" x14ac:dyDescent="0.3">
      <c r="B8" s="1" t="s">
        <v>16</v>
      </c>
      <c r="C8" s="4">
        <v>703</v>
      </c>
      <c r="D8" s="4">
        <v>12.0213</v>
      </c>
      <c r="E8" s="5">
        <v>1.7100000000000001E-2</v>
      </c>
      <c r="F8" s="4" t="s">
        <v>17</v>
      </c>
      <c r="G8" s="4"/>
    </row>
    <row r="9" spans="1:7" x14ac:dyDescent="0.3">
      <c r="B9" s="1" t="s">
        <v>18</v>
      </c>
      <c r="C9" s="4">
        <v>240</v>
      </c>
      <c r="D9" s="4">
        <v>40.007999999999996</v>
      </c>
      <c r="E9" s="5">
        <v>0.16669999999999999</v>
      </c>
      <c r="F9" s="4">
        <v>40</v>
      </c>
      <c r="G9" s="4"/>
    </row>
    <row r="10" spans="1:7" x14ac:dyDescent="0.3">
      <c r="B10" s="1" t="s">
        <v>19</v>
      </c>
      <c r="C10" s="4">
        <v>108</v>
      </c>
      <c r="D10" s="4">
        <v>4.32</v>
      </c>
      <c r="E10" s="5">
        <v>0.04</v>
      </c>
      <c r="F10" s="4">
        <v>5</v>
      </c>
      <c r="G10" s="4"/>
    </row>
    <row r="11" spans="1:7" x14ac:dyDescent="0.3">
      <c r="B11" s="1" t="s">
        <v>20</v>
      </c>
      <c r="C11" s="4">
        <v>500</v>
      </c>
      <c r="D11" s="4">
        <v>48</v>
      </c>
      <c r="E11" s="5">
        <v>9.6000000000000002E-2</v>
      </c>
      <c r="F11" s="4">
        <v>298</v>
      </c>
      <c r="G11" s="4"/>
    </row>
    <row r="12" spans="1:7" x14ac:dyDescent="0.3">
      <c r="B12" s="1" t="s">
        <v>21</v>
      </c>
      <c r="C12" s="4">
        <v>250</v>
      </c>
      <c r="D12" s="4">
        <v>100</v>
      </c>
      <c r="E12" s="5">
        <v>0.4</v>
      </c>
      <c r="F12" s="4">
        <v>704</v>
      </c>
      <c r="G12" s="4"/>
    </row>
    <row r="13" spans="1:7" x14ac:dyDescent="0.3">
      <c r="B13" s="1" t="s">
        <v>22</v>
      </c>
      <c r="C13" s="4">
        <v>1950</v>
      </c>
      <c r="D13" s="4">
        <v>49.92</v>
      </c>
      <c r="E13" s="5">
        <v>2.5600000000000001E-2</v>
      </c>
      <c r="F13" s="4">
        <v>50</v>
      </c>
      <c r="G13" s="4"/>
    </row>
    <row r="14" spans="1:7" x14ac:dyDescent="0.3">
      <c r="B14" s="1" t="s">
        <v>23</v>
      </c>
      <c r="C14" s="4">
        <v>2958</v>
      </c>
      <c r="D14" s="4">
        <v>1490.2404000000001</v>
      </c>
      <c r="E14" s="5">
        <v>0.50380000000000003</v>
      </c>
      <c r="F14" s="4">
        <v>1490</v>
      </c>
      <c r="G14" s="4"/>
    </row>
    <row r="15" spans="1:7" x14ac:dyDescent="0.3">
      <c r="B15" s="1" t="s">
        <v>24</v>
      </c>
      <c r="C15" s="4">
        <v>15100</v>
      </c>
      <c r="D15" s="4">
        <v>7399</v>
      </c>
      <c r="E15" s="5">
        <v>0.49</v>
      </c>
      <c r="F15" s="4">
        <v>7400</v>
      </c>
      <c r="G15" s="4">
        <v>-20000</v>
      </c>
    </row>
    <row r="16" spans="1:7" x14ac:dyDescent="0.3">
      <c r="B16" s="1" t="s">
        <v>25</v>
      </c>
      <c r="C16" s="4">
        <v>1600</v>
      </c>
      <c r="D16" s="4">
        <v>560</v>
      </c>
      <c r="E16" s="5">
        <v>0.35</v>
      </c>
      <c r="F16" s="4">
        <v>560</v>
      </c>
      <c r="G16" s="4"/>
    </row>
    <row r="17" spans="1:7" x14ac:dyDescent="0.3">
      <c r="B17" s="1" t="s">
        <v>26</v>
      </c>
      <c r="C17" s="4">
        <v>100</v>
      </c>
      <c r="D17" s="4">
        <v>50</v>
      </c>
      <c r="E17" s="5">
        <v>0.5</v>
      </c>
      <c r="F17" s="4">
        <v>55</v>
      </c>
      <c r="G17" s="4"/>
    </row>
    <row r="18" spans="1:7" x14ac:dyDescent="0.3">
      <c r="B18" s="1" t="s">
        <v>27</v>
      </c>
      <c r="C18" s="4">
        <v>700</v>
      </c>
      <c r="D18" s="4">
        <v>199.99</v>
      </c>
      <c r="E18" s="5">
        <v>0.28570000000000001</v>
      </c>
      <c r="F18" s="4">
        <v>200</v>
      </c>
      <c r="G18" s="4"/>
    </row>
    <row r="19" spans="1:7" x14ac:dyDescent="0.3">
      <c r="B19" s="1" t="s">
        <v>28</v>
      </c>
      <c r="C19" s="4">
        <v>7000</v>
      </c>
      <c r="D19" s="4">
        <v>700</v>
      </c>
      <c r="E19" s="5">
        <v>0.1</v>
      </c>
      <c r="F19" s="4">
        <v>0</v>
      </c>
      <c r="G19" s="4"/>
    </row>
    <row r="20" spans="1:7" x14ac:dyDescent="0.3">
      <c r="B20" s="1" t="s">
        <v>29</v>
      </c>
      <c r="C20" s="4">
        <v>1532</v>
      </c>
      <c r="D20" s="4">
        <v>784.69039999999995</v>
      </c>
      <c r="E20" s="5">
        <v>0.51219999999999999</v>
      </c>
      <c r="F20" s="4">
        <v>785</v>
      </c>
      <c r="G20" s="4"/>
    </row>
    <row r="21" spans="1:7" x14ac:dyDescent="0.3">
      <c r="B21" s="1" t="s">
        <v>30</v>
      </c>
      <c r="C21" s="4">
        <v>1950</v>
      </c>
      <c r="D21" s="4">
        <v>1287</v>
      </c>
      <c r="E21" s="5">
        <v>0.66</v>
      </c>
      <c r="F21" s="4">
        <v>9997.4030000000002</v>
      </c>
      <c r="G21" s="4"/>
    </row>
    <row r="22" spans="1:7" x14ac:dyDescent="0.3">
      <c r="B22" s="1" t="s">
        <v>31</v>
      </c>
      <c r="C22" s="4">
        <v>4000</v>
      </c>
      <c r="D22" s="4">
        <v>1000</v>
      </c>
      <c r="E22" s="5">
        <v>0.25</v>
      </c>
      <c r="F22" s="4">
        <v>2000</v>
      </c>
      <c r="G22" s="4"/>
    </row>
    <row r="23" spans="1:7" x14ac:dyDescent="0.3">
      <c r="B23" s="1" t="s">
        <v>32</v>
      </c>
      <c r="C23" s="4"/>
      <c r="D23" s="4"/>
      <c r="E23" s="5"/>
      <c r="F23" s="4">
        <v>1500</v>
      </c>
      <c r="G23" s="4"/>
    </row>
    <row r="24" spans="1:7" x14ac:dyDescent="0.3">
      <c r="B24" s="1" t="s">
        <v>33</v>
      </c>
      <c r="C24" s="4"/>
      <c r="D24" s="4"/>
      <c r="E24" s="5"/>
      <c r="F24" s="4">
        <v>29703</v>
      </c>
      <c r="G24" s="4"/>
    </row>
    <row r="25" spans="1:7" x14ac:dyDescent="0.3">
      <c r="A25" s="2" t="s">
        <v>0</v>
      </c>
      <c r="B25" s="1" t="s">
        <v>1</v>
      </c>
      <c r="C25" s="4">
        <v>1052582</v>
      </c>
      <c r="D25" s="4">
        <v>456147.04518000002</v>
      </c>
      <c r="E25" s="6"/>
      <c r="F25" s="4">
        <v>514416.40299999999</v>
      </c>
      <c r="G25" s="4">
        <v>-234915.65</v>
      </c>
    </row>
    <row r="26" spans="1:7" x14ac:dyDescent="0.3">
      <c r="C26" s="4"/>
      <c r="D26" s="4"/>
      <c r="E26" s="6"/>
      <c r="F26" s="4"/>
      <c r="G26" s="4"/>
    </row>
    <row r="27" spans="1:7" x14ac:dyDescent="0.3">
      <c r="A27" s="2" t="s">
        <v>1</v>
      </c>
      <c r="B27" s="1" t="s">
        <v>34</v>
      </c>
      <c r="C27" s="1" t="s">
        <v>35</v>
      </c>
      <c r="D27" s="1" t="s">
        <v>36</v>
      </c>
      <c r="E27" s="1" t="s">
        <v>37</v>
      </c>
      <c r="F27" s="1" t="s">
        <v>10</v>
      </c>
      <c r="G27" s="1" t="s">
        <v>38</v>
      </c>
    </row>
    <row r="28" spans="1:7" x14ac:dyDescent="0.3">
      <c r="B28" s="1" t="s">
        <v>39</v>
      </c>
      <c r="C28" s="4"/>
      <c r="D28" s="4">
        <v>0</v>
      </c>
      <c r="E28" s="5">
        <v>0.80689999999999995</v>
      </c>
      <c r="F28" s="4"/>
      <c r="G28" s="4"/>
    </row>
    <row r="29" spans="1:7" x14ac:dyDescent="0.3">
      <c r="B29" s="1" t="s">
        <v>40</v>
      </c>
      <c r="C29" s="4"/>
      <c r="D29" s="4">
        <v>0</v>
      </c>
      <c r="E29" s="5">
        <v>0.39949000000000001</v>
      </c>
      <c r="F29" s="4"/>
      <c r="G29" s="4"/>
    </row>
    <row r="30" spans="1:7" x14ac:dyDescent="0.3">
      <c r="B30" s="1" t="s">
        <v>41</v>
      </c>
      <c r="C30" s="4">
        <v>5000</v>
      </c>
      <c r="D30" s="4">
        <v>2595</v>
      </c>
      <c r="E30" s="5">
        <v>0.49299999999999999</v>
      </c>
      <c r="F30" s="4">
        <v>2595</v>
      </c>
      <c r="G30" s="4"/>
    </row>
    <row r="31" spans="1:7" x14ac:dyDescent="0.3">
      <c r="B31" s="1" t="s">
        <v>42</v>
      </c>
      <c r="C31" s="4">
        <v>4000</v>
      </c>
      <c r="D31" s="4">
        <v>1278</v>
      </c>
      <c r="E31" s="5">
        <v>0.31559999999999999</v>
      </c>
      <c r="F31" s="4">
        <v>1278</v>
      </c>
      <c r="G31" s="4"/>
    </row>
    <row r="32" spans="1:7" x14ac:dyDescent="0.3">
      <c r="B32" s="1" t="s">
        <v>43</v>
      </c>
      <c r="C32" s="4"/>
      <c r="D32" s="4">
        <v>0</v>
      </c>
      <c r="E32" s="5">
        <v>0.5</v>
      </c>
      <c r="F32" s="4">
        <v>7997</v>
      </c>
      <c r="G32" s="4">
        <v>-1000</v>
      </c>
    </row>
    <row r="33" spans="1:7" x14ac:dyDescent="0.3">
      <c r="B33" s="1" t="s">
        <v>44</v>
      </c>
      <c r="C33" s="4">
        <v>100</v>
      </c>
      <c r="D33" s="4">
        <v>89</v>
      </c>
      <c r="E33" s="5">
        <v>0.89</v>
      </c>
      <c r="F33" s="4">
        <v>89</v>
      </c>
      <c r="G33" s="4"/>
    </row>
    <row r="34" spans="1:7" x14ac:dyDescent="0.3">
      <c r="B34" s="1" t="s">
        <v>45</v>
      </c>
      <c r="C34" s="4">
        <v>600</v>
      </c>
      <c r="D34" s="4">
        <v>384.12</v>
      </c>
      <c r="E34" s="5">
        <v>0.64019999999999999</v>
      </c>
      <c r="F34" s="4">
        <v>384</v>
      </c>
      <c r="G34" s="4" t="s">
        <v>46</v>
      </c>
    </row>
    <row r="35" spans="1:7" x14ac:dyDescent="0.3">
      <c r="B35" s="1" t="s">
        <v>47</v>
      </c>
      <c r="C35" s="4">
        <v>600</v>
      </c>
      <c r="D35" s="4"/>
      <c r="E35" s="5">
        <v>0.624</v>
      </c>
      <c r="F35" s="4">
        <v>374</v>
      </c>
      <c r="G35" s="4" t="s">
        <v>46</v>
      </c>
    </row>
    <row r="36" spans="1:7" x14ac:dyDescent="0.3">
      <c r="B36" s="1" t="s">
        <v>48</v>
      </c>
      <c r="C36" s="4">
        <v>800</v>
      </c>
      <c r="D36" s="4">
        <v>400</v>
      </c>
      <c r="E36" s="5">
        <v>0.5</v>
      </c>
      <c r="F36" s="4">
        <v>400</v>
      </c>
      <c r="G36" s="4"/>
    </row>
    <row r="37" spans="1:7" x14ac:dyDescent="0.3">
      <c r="B37" s="1" t="s">
        <v>49</v>
      </c>
      <c r="C37" s="4">
        <v>600</v>
      </c>
      <c r="D37" s="4">
        <v>210</v>
      </c>
      <c r="E37" s="5">
        <v>0.35</v>
      </c>
      <c r="F37" s="4">
        <v>210</v>
      </c>
      <c r="G37" s="4"/>
    </row>
    <row r="38" spans="1:7" x14ac:dyDescent="0.3">
      <c r="B38" s="1" t="s">
        <v>50</v>
      </c>
      <c r="C38" s="4"/>
      <c r="D38" s="4">
        <v>0</v>
      </c>
      <c r="E38" s="5"/>
      <c r="F38" s="4">
        <v>0.9</v>
      </c>
      <c r="G38" s="4"/>
    </row>
    <row r="39" spans="1:7" x14ac:dyDescent="0.3">
      <c r="B39" s="1" t="s">
        <v>51</v>
      </c>
      <c r="C39" s="4"/>
      <c r="D39" s="4"/>
      <c r="E39" s="5"/>
      <c r="F39" s="4">
        <v>650</v>
      </c>
      <c r="G39" s="4"/>
    </row>
    <row r="40" spans="1:7" x14ac:dyDescent="0.3">
      <c r="B40" s="1" t="s">
        <v>52</v>
      </c>
      <c r="C40" s="4"/>
      <c r="D40" s="4">
        <v>0</v>
      </c>
      <c r="E40" s="5"/>
      <c r="F40" s="4">
        <v>189858</v>
      </c>
      <c r="G40" s="4"/>
    </row>
    <row r="41" spans="1:7" x14ac:dyDescent="0.3">
      <c r="B41" s="1" t="s">
        <v>53</v>
      </c>
      <c r="C41" s="4" t="s">
        <v>46</v>
      </c>
      <c r="D41" s="4">
        <v>4</v>
      </c>
      <c r="E41" s="5"/>
      <c r="F41" s="4">
        <v>20</v>
      </c>
      <c r="G41" s="4"/>
    </row>
    <row r="42" spans="1:7" x14ac:dyDescent="0.3">
      <c r="A42" s="2" t="s">
        <v>0</v>
      </c>
      <c r="B42" s="1" t="s">
        <v>1</v>
      </c>
      <c r="C42" s="4">
        <v>11700</v>
      </c>
      <c r="D42" s="4">
        <v>4960.12</v>
      </c>
      <c r="E42" s="5"/>
      <c r="F42" s="4">
        <v>203855.9</v>
      </c>
      <c r="G42" s="4">
        <v>-1000</v>
      </c>
    </row>
    <row r="43" spans="1:7" x14ac:dyDescent="0.3">
      <c r="A43" s="2" t="s">
        <v>0</v>
      </c>
      <c r="B43" s="1" t="s">
        <v>54</v>
      </c>
      <c r="C43" s="4">
        <v>1064282</v>
      </c>
      <c r="D43" s="4">
        <v>461107.16518000001</v>
      </c>
      <c r="E43" s="5"/>
      <c r="F43" s="4">
        <v>718273.30299999996</v>
      </c>
      <c r="G43" s="4">
        <v>-235915.65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2018-03-17T15:50:39Z</dcterms:modified>
</cp:coreProperties>
</file>