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<sst xmlns="http://schemas.openxmlformats.org/spreadsheetml/2006/main" count="37" uniqueCount="32">
  <si>
    <t>Uthevet</t>
  </si>
  <si>
    <t>Sum</t>
  </si>
  <si>
    <t>Forelder</t>
  </si>
  <si>
    <t>Barn</t>
  </si>
  <si>
    <t>Markert</t>
  </si>
  <si>
    <t>Stiler</t>
  </si>
  <si>
    <t>Sum-lys</t>
  </si>
  <si>
    <t>Utlån (beløp i 1.000 kr)</t>
  </si>
  <si>
    <t>Regnskap 2017</t>
  </si>
  <si>
    <t>Regnskap 2016</t>
  </si>
  <si>
    <t>Startlån</t>
  </si>
  <si>
    <t>Avsatt til tap på framtidige utlån</t>
  </si>
  <si>
    <t>Sum utlån startlån</t>
  </si>
  <si>
    <t>Viking Fotball ASA</t>
  </si>
  <si>
    <t>Ansvarlig lånekapital Lyse</t>
  </si>
  <si>
    <t>Rogaland Rideklubb</t>
  </si>
  <si>
    <t>Tou Scene</t>
  </si>
  <si>
    <t>SKP</t>
  </si>
  <si>
    <t>Varmestuens venner</t>
  </si>
  <si>
    <t>Museum Stavanger AS</t>
  </si>
  <si>
    <t>Forus og Gausel Idrettslag</t>
  </si>
  <si>
    <t>Oilers Invest AS</t>
  </si>
  <si>
    <t>Base Property AS</t>
  </si>
  <si>
    <t>Vesterlen Krets av NSF</t>
  </si>
  <si>
    <t>Sum andre utlån</t>
  </si>
  <si>
    <t>Sum utlån</t>
  </si>
  <si>
    <t>Natur og Idrettsservice KF</t>
  </si>
  <si>
    <t>Sølvberget KF</t>
  </si>
  <si>
    <t>Stavanger Bolig KF*</t>
  </si>
  <si>
    <t>Stavanger Utvikling KF*</t>
  </si>
  <si>
    <t>Konserninterne langs. fordr.</t>
  </si>
  <si>
    <t>Avsatt på bundne investeringsfond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</si>
</sst>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6" sqref="A26"/>
    </sheetView>
  </sheetViews>
  <sheetFormatPr baseColWidth="10" defaultColWidth="10.8984375" defaultRowHeight="15.6" x14ac:dyDescent="0.3"/>
  <cols>
    <col min="1" max="1" width="12.59765625" style="2" customWidth="1"/>
    <col min="2" max="2" width="30.5" style="1" bestFit="1" customWidth="1"/>
    <col min="3" max="4" width="16.69921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7</v>
      </c>
      <c r="C2" s="4" t="s">
        <v>8</v>
      </c>
      <c r="D2" s="4" t="s">
        <v>9</v>
      </c>
    </row>
    <row r="3" spans="1:4" x14ac:dyDescent="0.3">
      <c r="B3" s="1" t="s">
        <v>10</v>
      </c>
      <c r="C3" s="5">
        <v>1687801.1070000001</v>
      </c>
      <c r="D3" s="5">
        <v>1657281.5</v>
      </c>
    </row>
    <row r="4" spans="1:4" x14ac:dyDescent="0.3">
      <c r="B4" s="1" t="s">
        <v>11</v>
      </c>
      <c r="C4" s="5">
        <v>-25384.222000000002</v>
      </c>
      <c r="D4" s="5">
        <v>-21784.222000000002</v>
      </c>
    </row>
    <row r="5" spans="1:4" x14ac:dyDescent="0.3">
      <c r="A5" s="2" t="s">
        <v>0</v>
      </c>
      <c r="B5" s="1" t="s">
        <v>12</v>
      </c>
      <c r="C5" s="5">
        <v>1662416.885</v>
      </c>
      <c r="D5" s="5">
        <v>1635497.2779999999</v>
      </c>
    </row>
    <row r="6" spans="1:4" x14ac:dyDescent="0.3">
      <c r="C6" s="5"/>
      <c r="D6" s="5"/>
    </row>
    <row r="7" spans="1:4" x14ac:dyDescent="0.3">
      <c r="B7" s="1" t="s">
        <v>13</v>
      </c>
      <c r="C7" s="5">
        <v>2550</v>
      </c>
      <c r="D7" s="5">
        <v>2550</v>
      </c>
    </row>
    <row r="8" spans="1:4" x14ac:dyDescent="0.3">
      <c r="B8" s="1" t="s">
        <v>14</v>
      </c>
      <c r="C8" s="5">
        <v>917196</v>
      </c>
      <c r="D8" s="5">
        <v>960872</v>
      </c>
    </row>
    <row r="9" spans="1:4" x14ac:dyDescent="0.3">
      <c r="B9" s="1" t="s">
        <v>15</v>
      </c>
      <c r="C9" s="5">
        <v>2319</v>
      </c>
      <c r="D9" s="5">
        <v>2266.6669999999999</v>
      </c>
    </row>
    <row r="10" spans="1:4" x14ac:dyDescent="0.3">
      <c r="B10" s="1" t="s">
        <v>16</v>
      </c>
      <c r="C10" s="5">
        <v>300</v>
      </c>
      <c r="D10" s="5">
        <v>500</v>
      </c>
    </row>
    <row r="11" spans="1:4" x14ac:dyDescent="0.3">
      <c r="B11" s="1" t="s">
        <v>17</v>
      </c>
      <c r="C11" s="5">
        <v>0</v>
      </c>
      <c r="D11" s="5">
        <v>33.927999999999997</v>
      </c>
    </row>
    <row r="12" spans="1:4" x14ac:dyDescent="0.3">
      <c r="B12" s="1" t="s">
        <v>18</v>
      </c>
      <c r="C12" s="5">
        <v>784.5</v>
      </c>
      <c r="D12" s="5">
        <v>832.5</v>
      </c>
    </row>
    <row r="13" spans="1:4" x14ac:dyDescent="0.3">
      <c r="B13" s="1" t="s">
        <v>19</v>
      </c>
      <c r="C13" s="5">
        <v>4692.18</v>
      </c>
      <c r="D13" s="5">
        <v>5219.80159</v>
      </c>
    </row>
    <row r="14" spans="1:4" x14ac:dyDescent="0.3">
      <c r="B14" s="1" t="s">
        <v>20</v>
      </c>
      <c r="C14" s="5">
        <v>1591.7629999999999</v>
      </c>
      <c r="D14" s="5">
        <v>1700</v>
      </c>
    </row>
    <row r="15" spans="1:4" x14ac:dyDescent="0.3">
      <c r="B15" s="1" t="s">
        <v>21</v>
      </c>
      <c r="C15" s="5">
        <v>61355.508000000002</v>
      </c>
      <c r="D15" s="5">
        <v>63611.275929999996</v>
      </c>
    </row>
    <row r="16" spans="1:4" x14ac:dyDescent="0.3">
      <c r="B16" s="1" t="s">
        <v>22</v>
      </c>
      <c r="C16" s="5">
        <v>28000</v>
      </c>
      <c r="D16" s="5">
        <v>28000</v>
      </c>
    </row>
    <row r="17" spans="1:4" x14ac:dyDescent="0.3">
      <c r="B17" s="1" t="s">
        <v>23</v>
      </c>
      <c r="C17" s="5">
        <v>960</v>
      </c>
      <c r="D17" s="5">
        <v>960</v>
      </c>
    </row>
    <row r="18" spans="1:4" x14ac:dyDescent="0.3">
      <c r="A18" s="2" t="s">
        <v>0</v>
      </c>
      <c r="B18" s="1" t="s">
        <v>24</v>
      </c>
      <c r="C18" s="5">
        <v>1019748.9510000001</v>
      </c>
      <c r="D18" s="5">
        <v>1066546.17252</v>
      </c>
    </row>
    <row r="19" spans="1:4" x14ac:dyDescent="0.3">
      <c r="C19" s="5"/>
      <c r="D19" s="5"/>
    </row>
    <row r="20" spans="1:4" x14ac:dyDescent="0.3">
      <c r="A20" s="2" t="s">
        <v>0</v>
      </c>
      <c r="B20" s="1" t="s">
        <v>25</v>
      </c>
      <c r="C20" s="5">
        <v>2682165.8360000001</v>
      </c>
      <c r="D20" s="5">
        <v>2702043.45052</v>
      </c>
    </row>
    <row r="21" spans="1:4" x14ac:dyDescent="0.3">
      <c r="C21" s="5"/>
      <c r="D21" s="5"/>
    </row>
    <row r="22" spans="1:4" x14ac:dyDescent="0.3">
      <c r="B22" s="1" t="s">
        <v>26</v>
      </c>
      <c r="C22" s="5">
        <v>14347.5</v>
      </c>
      <c r="D22" s="5">
        <v>13200</v>
      </c>
    </row>
    <row r="23" spans="1:4" x14ac:dyDescent="0.3">
      <c r="B23" s="1" t="s">
        <v>27</v>
      </c>
      <c r="C23" s="5">
        <v>31198.332999999999</v>
      </c>
      <c r="D23" s="5">
        <v>14585</v>
      </c>
    </row>
    <row r="24" spans="1:4" x14ac:dyDescent="0.3">
      <c r="B24" s="1" t="s">
        <v>28</v>
      </c>
      <c r="C24" s="5">
        <v>680058.33100000001</v>
      </c>
      <c r="D24" s="5">
        <v>693741.66599999997</v>
      </c>
    </row>
    <row r="25" spans="1:4" x14ac:dyDescent="0.3">
      <c r="B25" s="1" t="s">
        <v>29</v>
      </c>
      <c r="C25" s="5">
        <v>158986.66699999999</v>
      </c>
      <c r="D25" s="5">
        <v>113673.33332999999</v>
      </c>
    </row>
    <row r="26" spans="1:4" x14ac:dyDescent="0.3">
      <c r="A26" s="2" t="s">
        <v>0</v>
      </c>
      <c r="B26" s="1" t="s">
        <v>30</v>
      </c>
      <c r="C26" s="5">
        <v>884590.83100000001</v>
      </c>
      <c r="D26" s="5">
        <v>835199.99933000002</v>
      </c>
    </row>
    <row r="27" spans="1:4" x14ac:dyDescent="0.3">
      <c r="C27" s="5"/>
      <c r="D27" s="5"/>
    </row>
    <row r="28" spans="1:4" x14ac:dyDescent="0.3">
      <c r="B28" s="1" t="s">
        <v>31</v>
      </c>
      <c r="C28" s="5">
        <v>9650.5820000000003</v>
      </c>
      <c r="D28" s="5">
        <v>9613.0910000000003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2018-03-17T15:48:43Z</dcterms:modified>
</cp:coreProperties>
</file>