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<sst xmlns="http://schemas.openxmlformats.org/spreadsheetml/2006/main" count="64" uniqueCount="58">
  <si>
    <t>Uthevet</t>
  </si>
  <si>
    <t>Sum</t>
  </si>
  <si>
    <t>Forelder</t>
  </si>
  <si>
    <t>Barn</t>
  </si>
  <si>
    <t>Markert</t>
  </si>
  <si>
    <t>Stiler</t>
  </si>
  <si>
    <t>Sum-lys</t>
  </si>
  <si>
    <t>Barneverntjenesten</t>
  </si>
  <si>
    <t>Alle barn med tiltak</t>
  </si>
  <si>
    <t xml:space="preserve"> - med hjelpetiltak i hjemmet  (KOSTRA  251) pr 31.12.</t>
  </si>
  <si>
    <t xml:space="preserve"> - med tiltak utenfor hjemmet (KOSTRA 252) pr 31.12.</t>
  </si>
  <si>
    <t>Nye meldinger</t>
  </si>
  <si>
    <t>Henleggelsesprosent meldinger</t>
  </si>
  <si>
    <t>Nye undersøkelsessaker</t>
  </si>
  <si>
    <t>Henleggelsesprosent for undersøkelser</t>
  </si>
  <si>
    <t>Nye barn med vedtak om tiltak</t>
  </si>
  <si>
    <t>Antall Fylkesnemndsaker</t>
  </si>
  <si>
    <t>Antall Midlertidige vedtak godkjent av fylkesnemnda</t>
  </si>
  <si>
    <t>Kvalitet</t>
  </si>
  <si>
    <t>Oversittelser av lovpålagte frister for gjennomføring av undersøkelse</t>
  </si>
  <si>
    <t>Medhold midlertidige vedtak i fylkesnemnda</t>
  </si>
  <si>
    <t>Medhold saker i fylkesnemnda</t>
  </si>
  <si>
    <t>Fordeling etter sakstype pr. 31.12.</t>
  </si>
  <si>
    <t>Barn som får hjelpetiltak  i hjemmet, (KOSTRA  251)</t>
  </si>
  <si>
    <t>Barn som er plassert utenfor hjemmet (KOSTRA 252)</t>
  </si>
  <si>
    <t xml:space="preserve">18 % </t>
  </si>
  <si>
    <t>25 %</t>
  </si>
  <si>
    <t>19 %</t>
  </si>
  <si>
    <t>9 %</t>
  </si>
  <si>
    <t>6 %</t>
  </si>
  <si>
    <t>41 %</t>
  </si>
  <si>
    <t>53 %</t>
  </si>
  <si>
    <t>50 %</t>
  </si>
  <si>
    <t>59 %</t>
  </si>
  <si>
    <t>60 %</t>
  </si>
  <si>
    <t>27 %</t>
  </si>
  <si>
    <t>89 %</t>
  </si>
  <si>
    <t>81 %</t>
  </si>
  <si>
    <t>64 %</t>
  </si>
  <si>
    <t>36 %</t>
  </si>
  <si>
    <t>30 %</t>
  </si>
  <si>
    <t>90 %</t>
  </si>
  <si>
    <t>100 %</t>
  </si>
  <si>
    <t>63 %</t>
  </si>
  <si>
    <t>37 %</t>
  </si>
  <si>
    <t>2 %</t>
  </si>
  <si>
    <t>86 %</t>
  </si>
  <si>
    <t>49 %</t>
  </si>
  <si>
    <t>51 %</t>
  </si>
  <si>
    <t>4 %</t>
  </si>
  <si>
    <t>78 %</t>
  </si>
  <si>
    <t>48 %</t>
  </si>
  <si>
    <t>52 %</t>
  </si>
  <si>
    <t>12 %</t>
  </si>
  <si>
    <t>92 %</t>
  </si>
  <si>
    <t>94 %</t>
  </si>
  <si>
    <t>62 %</t>
  </si>
  <si>
    <t>38 %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</si>
</sst>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G1" sqref="G1"/>
    </sheetView>
  </sheetViews>
  <sheetFormatPr baseColWidth="10" defaultColWidth="10.796875" defaultRowHeight="15.6" x14ac:dyDescent="0.3"/>
  <cols>
    <col min="1" max="1" width="12.69921875" style="2" customWidth="1"/>
    <col min="2" max="2" width="59.09765625" style="1" bestFit="1" customWidth="1"/>
    <col min="3" max="3" width="12.69921875" style="1" customWidth="1"/>
    <col min="4" max="16384" width="10.796875" style="1"/>
  </cols>
  <sheetData>
    <row r="1" spans="1:7" s="2" customFormat="1" x14ac:dyDescent="0.3">
      <c r="A1" s="3" t="s">
        <v>5</v>
      </c>
      <c r="G1" s="2" t="s">
        <v>4</v>
      </c>
    </row>
    <row r="2" spans="1:7" x14ac:dyDescent="0.3">
      <c r="B2" s="1" t="s">
        <v>7</v>
      </c>
      <c r="C2" s="1">
        <v>2013</v>
      </c>
      <c r="D2" s="1">
        <v>2014</v>
      </c>
      <c r="E2" s="1">
        <v>2015</v>
      </c>
      <c r="F2" s="1">
        <v>2016</v>
      </c>
      <c r="G2" s="1">
        <v>2017</v>
      </c>
    </row>
    <row r="3" spans="1:7" x14ac:dyDescent="0.3">
      <c r="B3" s="1" t="s">
        <v>8</v>
      </c>
      <c r="C3" s="4">
        <v>902</v>
      </c>
      <c r="D3" s="1">
        <v>987</v>
      </c>
      <c r="E3" s="1">
        <v>880</v>
      </c>
      <c r="F3" s="1">
        <v>927</v>
      </c>
      <c r="G3" s="1">
        <v>980</v>
      </c>
    </row>
    <row r="4" spans="1:7" x14ac:dyDescent="0.3">
      <c r="B4" s="1" t="s">
        <v>9</v>
      </c>
      <c r="C4" s="4">
        <v>578</v>
      </c>
      <c r="D4" s="1">
        <v>624</v>
      </c>
      <c r="E4" s="1">
        <v>431</v>
      </c>
      <c r="F4" s="1">
        <v>441</v>
      </c>
      <c r="G4" s="1">
        <v>611</v>
      </c>
    </row>
    <row r="5" spans="1:7" x14ac:dyDescent="0.3">
      <c r="B5" s="1" t="s">
        <v>10</v>
      </c>
      <c r="C5" s="4">
        <v>324</v>
      </c>
      <c r="D5" s="1">
        <v>339</v>
      </c>
      <c r="E5" s="1">
        <v>449</v>
      </c>
      <c r="F5" s="1">
        <v>486</v>
      </c>
      <c r="G5" s="1">
        <v>369</v>
      </c>
    </row>
    <row r="6" spans="1:7" x14ac:dyDescent="0.3">
      <c r="B6" s="1" t="s">
        <v>11</v>
      </c>
      <c r="C6" s="4">
        <v>930</v>
      </c>
      <c r="D6" s="1">
        <v>966</v>
      </c>
      <c r="E6" s="1">
        <v>1019</v>
      </c>
      <c r="F6" s="1">
        <v>1161</v>
      </c>
      <c r="G6" s="1">
        <v>1078</v>
      </c>
    </row>
    <row r="7" spans="1:7" x14ac:dyDescent="0.3">
      <c r="B7" s="1" t="s">
        <v>12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29</v>
      </c>
    </row>
    <row r="8" spans="1:7" x14ac:dyDescent="0.3">
      <c r="B8" s="1" t="s">
        <v>13</v>
      </c>
      <c r="C8" s="4">
        <v>759</v>
      </c>
      <c r="D8" s="1">
        <v>739</v>
      </c>
      <c r="E8" s="1">
        <v>806</v>
      </c>
      <c r="F8" s="1">
        <v>1050</v>
      </c>
      <c r="G8" s="1">
        <v>1010</v>
      </c>
    </row>
    <row r="9" spans="1:7" x14ac:dyDescent="0.3">
      <c r="B9" s="1" t="s">
        <v>14</v>
      </c>
      <c r="C9" s="5" t="s">
        <v>30</v>
      </c>
      <c r="D9" s="5" t="s">
        <v>31</v>
      </c>
      <c r="E9" s="5" t="s">
        <v>32</v>
      </c>
      <c r="F9" s="5" t="s">
        <v>33</v>
      </c>
      <c r="G9" s="5" t="s">
        <v>34</v>
      </c>
    </row>
    <row r="10" spans="1:7" x14ac:dyDescent="0.3">
      <c r="B10" s="1" t="s">
        <v>15</v>
      </c>
      <c r="C10" s="4">
        <v>395</v>
      </c>
      <c r="D10" s="1">
        <v>383</v>
      </c>
      <c r="E10" s="1">
        <v>397</v>
      </c>
      <c r="F10" s="1">
        <v>396</v>
      </c>
      <c r="G10" s="1">
        <v>400</v>
      </c>
    </row>
    <row r="11" spans="1:7" x14ac:dyDescent="0.3">
      <c r="B11" s="1" t="s">
        <v>16</v>
      </c>
      <c r="C11" s="4">
        <v>53</v>
      </c>
      <c r="D11" s="1">
        <v>60</v>
      </c>
      <c r="E11" s="1">
        <v>50</v>
      </c>
      <c r="F11" s="1">
        <v>32</v>
      </c>
      <c r="G11" s="1">
        <v>34</v>
      </c>
    </row>
    <row r="12" spans="1:7" x14ac:dyDescent="0.3">
      <c r="B12" s="1" t="s">
        <v>17</v>
      </c>
      <c r="C12" s="4">
        <v>44</v>
      </c>
      <c r="D12" s="1">
        <v>39</v>
      </c>
      <c r="E12" s="1">
        <v>22</v>
      </c>
      <c r="F12" s="1">
        <v>17</v>
      </c>
      <c r="G12" s="1">
        <v>45</v>
      </c>
    </row>
    <row r="13" spans="1:7" x14ac:dyDescent="0.3">
      <c r="A13" s="2" t="s">
        <v>6</v>
      </c>
      <c r="B13" s="1" t="s">
        <v>18</v>
      </c>
      <c r="D13" s="4"/>
    </row>
    <row r="14" spans="1:7" x14ac:dyDescent="0.3">
      <c r="B14" s="1" t="s">
        <v>19</v>
      </c>
      <c r="C14" s="5" t="s">
        <v>35</v>
      </c>
      <c r="D14" s="5" t="s">
        <v>40</v>
      </c>
      <c r="E14" s="5" t="s">
        <v>45</v>
      </c>
      <c r="F14" s="5" t="s">
        <v>49</v>
      </c>
      <c r="G14" s="5" t="s">
        <v>53</v>
      </c>
    </row>
    <row r="15" spans="1:7" x14ac:dyDescent="0.3">
      <c r="B15" s="1" t="s">
        <v>20</v>
      </c>
      <c r="C15" s="5" t="s">
        <v>36</v>
      </c>
      <c r="D15" s="5" t="s">
        <v>42</v>
      </c>
      <c r="E15" s="5" t="s">
        <v>42</v>
      </c>
      <c r="F15" s="5" t="s">
        <v>37</v>
      </c>
      <c r="G15" s="5" t="s">
        <v>54</v>
      </c>
    </row>
    <row r="16" spans="1:7" x14ac:dyDescent="0.3">
      <c r="B16" s="1" t="s">
        <v>21</v>
      </c>
      <c r="C16" s="5" t="s">
        <v>37</v>
      </c>
      <c r="D16" s="5" t="s">
        <v>41</v>
      </c>
      <c r="E16" s="5" t="s">
        <v>46</v>
      </c>
      <c r="F16" s="5" t="s">
        <v>50</v>
      </c>
      <c r="G16" s="5" t="s">
        <v>55</v>
      </c>
    </row>
    <row r="17" spans="1:7" x14ac:dyDescent="0.3">
      <c r="A17" s="2" t="s">
        <v>6</v>
      </c>
      <c r="B17" s="1" t="s">
        <v>22</v>
      </c>
      <c r="C17" s="5"/>
      <c r="D17" s="5"/>
      <c r="E17" s="5"/>
      <c r="F17" s="5"/>
      <c r="G17" s="5"/>
    </row>
    <row r="18" spans="1:7" x14ac:dyDescent="0.3">
      <c r="B18" s="1" t="s">
        <v>23</v>
      </c>
      <c r="C18" s="5" t="s">
        <v>38</v>
      </c>
      <c r="D18" s="5" t="s">
        <v>43</v>
      </c>
      <c r="E18" s="5" t="s">
        <v>47</v>
      </c>
      <c r="F18" s="5" t="s">
        <v>51</v>
      </c>
      <c r="G18" s="5" t="s">
        <v>56</v>
      </c>
    </row>
    <row r="19" spans="1:7" x14ac:dyDescent="0.3">
      <c r="B19" s="1" t="s">
        <v>24</v>
      </c>
      <c r="C19" s="5" t="s">
        <v>39</v>
      </c>
      <c r="D19" s="5" t="s">
        <v>44</v>
      </c>
      <c r="E19" s="5" t="s">
        <v>48</v>
      </c>
      <c r="F19" s="5" t="s">
        <v>52</v>
      </c>
      <c r="G19" s="5" t="s">
        <v>57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2018-02-26T21:34:50Z</dcterms:modified>
</cp:coreProperties>
</file>