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<sst xmlns="http://schemas.openxmlformats.org/spreadsheetml/2006/main" count="20" uniqueCount="19">
  <si>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</si>
  <si>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</si>
  <si>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Forelder</t>
  </si>
  <si>
    <t>Barn</t>
  </si>
  <si>
    <t>Markert</t>
  </si>
  <si>
    <t>Stiler</t>
  </si>
  <si>
    <t>Sum-lys</t>
  </si>
  <si>
    <t>Kreditor</t>
  </si>
  <si>
    <t>Gjeld pr. 31.12.2017</t>
  </si>
  <si>
    <t xml:space="preserve">    % av totalgjeld</t>
  </si>
  <si>
    <t xml:space="preserve">               Rente </t>
  </si>
  <si>
    <t>Durasjon</t>
  </si>
  <si>
    <t>Kommunalbanken AS</t>
  </si>
  <si>
    <t>Husbanken</t>
  </si>
  <si>
    <t>Obligasjonslån</t>
  </si>
  <si>
    <t xml:space="preserve">Sertifikatlån </t>
  </si>
  <si>
    <t>Swap</t>
  </si>
  <si>
    <t>(2 390)</t>
  </si>
  <si>
    <t>Netto Gjeld eks.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</si>
</sst>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3" sqref="D13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3" width="17.69921875" style="1" bestFit="1" customWidth="1"/>
    <col min="4" max="4" width="16.69921875" style="1" bestFit="1" customWidth="1"/>
    <col min="5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3">
      <c r="B3" s="1" t="s">
        <v>12</v>
      </c>
      <c r="C3" s="4">
        <v>2805</v>
      </c>
      <c r="D3" s="5">
        <v>0.35</v>
      </c>
      <c r="E3" s="6">
        <v>1.84E-2</v>
      </c>
      <c r="F3" s="7">
        <v>2.34</v>
      </c>
    </row>
    <row r="4" spans="1:6" x14ac:dyDescent="0.3">
      <c r="B4" s="1" t="s">
        <v>13</v>
      </c>
      <c r="C4" s="4">
        <v>1926</v>
      </c>
      <c r="D4" s="5">
        <v>0.24</v>
      </c>
      <c r="E4" s="6">
        <v>1.6299999999999999E-2</v>
      </c>
      <c r="F4" s="7">
        <v>1.3</v>
      </c>
    </row>
    <row r="5" spans="1:6" x14ac:dyDescent="0.3">
      <c r="B5" s="1" t="s">
        <v>14</v>
      </c>
      <c r="C5" s="4">
        <v>3190</v>
      </c>
      <c r="D5" s="5">
        <v>0.39</v>
      </c>
      <c r="E5" s="6">
        <v>1.5100000000000001E-2</v>
      </c>
      <c r="F5" s="7">
        <v>1.61</v>
      </c>
    </row>
    <row r="6" spans="1:6" x14ac:dyDescent="0.3">
      <c r="B6" s="1" t="s">
        <v>15</v>
      </c>
      <c r="C6" s="7">
        <v>150</v>
      </c>
      <c r="D6" s="5">
        <v>0.02</v>
      </c>
      <c r="E6" s="6">
        <v>9.4999999999999998E-3</v>
      </c>
      <c r="F6" s="7">
        <v>0.41</v>
      </c>
    </row>
    <row r="7" spans="1:6" x14ac:dyDescent="0.3">
      <c r="B7" s="1" t="s">
        <v>16</v>
      </c>
      <c r="C7" s="7" t="s">
        <v>17</v>
      </c>
      <c r="D7" s="7"/>
      <c r="E7" s="7"/>
      <c r="F7" s="7">
        <v>3.71</v>
      </c>
    </row>
    <row r="8" spans="1:6" x14ac:dyDescent="0.3">
      <c r="B8" s="1" t="s">
        <v>18</v>
      </c>
      <c r="C8" s="4">
        <v>8071</v>
      </c>
      <c r="D8" s="5">
        <v>1</v>
      </c>
      <c r="E8" s="6">
        <v>2.46E-2</v>
      </c>
      <c r="F8" s="7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2018-03-12T20:32:30Z</dcterms:modified>
</cp:coreProperties>
</file>